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ABRIL 2012" sheetId="1" r:id="rId1"/>
  </sheets>
  <calcPr calcId="145621"/>
</workbook>
</file>

<file path=xl/sharedStrings.xml><?xml version="1.0" encoding="utf-8"?>
<sst xmlns="http://schemas.openxmlformats.org/spreadsheetml/2006/main" count="17" uniqueCount="17">
  <si>
    <r>
      <t xml:space="preserve">OPERACIONES  DE COMPRAVENTA, ORIGINADAS EN BOLSA Y FUERA DE BOLSA, NO LIQUIDADAS DURANTE EL DIA DE LIQUIDACION </t>
    </r>
    <r>
      <rPr>
        <b/>
        <sz val="14"/>
        <color rgb="FFFF0000"/>
        <rFont val="Arial Narrow"/>
        <family val="2"/>
      </rPr>
      <t>ABRIL 2012</t>
    </r>
  </si>
  <si>
    <t>Fuente: Estadísticas desarrolladas por la SVS en base a información proporcionada por el Depósito Central de Valores S.A. (DCV)</t>
  </si>
  <si>
    <t>Operaciones de compraventa no liquidadas</t>
  </si>
  <si>
    <t>Trimestre 
(Feb12- Abr12)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</si>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</sst>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$-C0A]mmmm\-yy;@"/>
    <numFmt numFmtId="165" formatCode="_-* #,##0\ _€_-;\-* #,##0\ _€_-;_-* &quot;-&quot;??\ _€_-;_-@_-"/>
    <numFmt numFmtId="166" formatCode="_-[$€-2]\ * #,##0.00_-;\-[$€-2]\ * #,##0.00_-;_-[$€-2]\ * &quot;-&quot;??_-"/>
    <numFmt numFmtId="167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ourier New"/>
    </font>
    <font>
      <sz val="10"/>
      <name val="Courier New"/>
      <family val="3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0" fillId="2" borderId="0" xfId="0" applyFill="1"/>
    <xf numFmtId="0" fontId="4" fillId="2" borderId="0" xfId="1" applyFont="1" applyFill="1"/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165" fontId="4" fillId="2" borderId="10" xfId="2" applyNumberFormat="1" applyFont="1" applyFill="1" applyBorder="1"/>
    <xf numFmtId="165" fontId="4" fillId="2" borderId="0" xfId="2" applyNumberFormat="1" applyFont="1" applyFill="1" applyBorder="1"/>
    <xf numFmtId="165" fontId="4" fillId="2" borderId="8" xfId="2" applyNumberFormat="1" applyFont="1" applyFill="1" applyBorder="1"/>
    <xf numFmtId="165" fontId="4" fillId="2" borderId="12" xfId="2" applyNumberFormat="1" applyFont="1" applyFill="1" applyBorder="1"/>
    <xf numFmtId="165" fontId="4" fillId="2" borderId="13" xfId="2" applyNumberFormat="1" applyFont="1" applyFill="1" applyBorder="1"/>
    <xf numFmtId="165" fontId="4" fillId="2" borderId="14" xfId="2" applyNumberFormat="1" applyFont="1" applyFill="1" applyBorder="1"/>
    <xf numFmtId="165" fontId="4" fillId="2" borderId="16" xfId="2" applyNumberFormat="1" applyFont="1" applyFill="1" applyBorder="1"/>
    <xf numFmtId="0" fontId="5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</cellXfs>
  <cellStyles count="8">
    <cellStyle name="Euro" xfId="3"/>
    <cellStyle name="Euro 2" xfId="4"/>
    <cellStyle name="Millares 2" xfId="5"/>
    <cellStyle name="Millares 3" xfId="6"/>
    <cellStyle name="Millares_Síntesis estadísticas DCLV 2" xfId="2"/>
    <cellStyle name="Normal" xfId="0" builtinId="0"/>
    <cellStyle name="Normal 2" xfId="7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y monto (promedio diario) operaciones de compraventa no liquidadas </a:t>
            </a:r>
            <a:r>
              <a:rPr lang="es-ES" sz="1200" b="1" i="0" baseline="0">
                <a:solidFill>
                  <a:srgbClr val="FF0000"/>
                </a:solidFill>
                <a:effectLst/>
              </a:rPr>
              <a:t>ABRIL 2012</a:t>
            </a:r>
            <a:endParaRPr lang="es-ES" sz="1200">
              <a:solidFill>
                <a:srgbClr val="FF0000"/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N° CV No liquidadas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Lit>
              <c:formatCode>m/d/yyyy</c:formatCode>
              <c:ptCount val="21"/>
              <c:pt idx="0">
                <c:v>41000</c:v>
              </c:pt>
              <c:pt idx="1">
                <c:v>41001</c:v>
              </c:pt>
              <c:pt idx="2">
                <c:v>41002</c:v>
              </c:pt>
              <c:pt idx="3">
                <c:v>41003</c:v>
              </c:pt>
              <c:pt idx="4">
                <c:v>41004</c:v>
              </c:pt>
              <c:pt idx="5">
                <c:v>41008</c:v>
              </c:pt>
              <c:pt idx="6">
                <c:v>41009</c:v>
              </c:pt>
              <c:pt idx="7">
                <c:v>41010</c:v>
              </c:pt>
              <c:pt idx="8">
                <c:v>41011</c:v>
              </c:pt>
              <c:pt idx="9">
                <c:v>41012</c:v>
              </c:pt>
              <c:pt idx="10">
                <c:v>41015</c:v>
              </c:pt>
              <c:pt idx="11">
                <c:v>41016</c:v>
              </c:pt>
              <c:pt idx="12">
                <c:v>41017</c:v>
              </c:pt>
              <c:pt idx="13">
                <c:v>41018</c:v>
              </c:pt>
              <c:pt idx="14">
                <c:v>41019</c:v>
              </c:pt>
              <c:pt idx="15">
                <c:v>41022</c:v>
              </c:pt>
              <c:pt idx="16">
                <c:v>41023</c:v>
              </c:pt>
              <c:pt idx="17">
                <c:v>41024</c:v>
              </c:pt>
              <c:pt idx="18">
                <c:v>41025</c:v>
              </c:pt>
              <c:pt idx="19">
                <c:v>41026</c:v>
              </c:pt>
              <c:pt idx="20">
                <c:v>41029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88</c:v>
              </c:pt>
              <c:pt idx="2">
                <c:v>150</c:v>
              </c:pt>
              <c:pt idx="3">
                <c:v>77</c:v>
              </c:pt>
              <c:pt idx="4">
                <c:v>47</c:v>
              </c:pt>
              <c:pt idx="5">
                <c:v>48</c:v>
              </c:pt>
              <c:pt idx="6">
                <c:v>26</c:v>
              </c:pt>
              <c:pt idx="7">
                <c:v>31</c:v>
              </c:pt>
              <c:pt idx="8">
                <c:v>95</c:v>
              </c:pt>
              <c:pt idx="9">
                <c:v>105</c:v>
              </c:pt>
              <c:pt idx="10">
                <c:v>49</c:v>
              </c:pt>
              <c:pt idx="11">
                <c:v>66</c:v>
              </c:pt>
              <c:pt idx="12">
                <c:v>35</c:v>
              </c:pt>
              <c:pt idx="13">
                <c:v>61</c:v>
              </c:pt>
              <c:pt idx="14">
                <c:v>61</c:v>
              </c:pt>
              <c:pt idx="15">
                <c:v>70</c:v>
              </c:pt>
              <c:pt idx="16">
                <c:v>54</c:v>
              </c:pt>
              <c:pt idx="17">
                <c:v>70</c:v>
              </c:pt>
              <c:pt idx="18">
                <c:v>79</c:v>
              </c:pt>
              <c:pt idx="19">
                <c:v>132</c:v>
              </c:pt>
              <c:pt idx="20">
                <c:v>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0446208"/>
        <c:axId val="60447744"/>
      </c:barChart>
      <c:lineChart>
        <c:grouping val="standard"/>
        <c:varyColors val="0"/>
        <c:ser>
          <c:idx val="0"/>
          <c:order val="0"/>
          <c:tx>
            <c:v>Monto CV No liquidadas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01/04/2012</c:v>
              </c:pt>
              <c:pt idx="1">
                <c:v>02/04/2012</c:v>
              </c:pt>
              <c:pt idx="2">
                <c:v>03/04/2012</c:v>
              </c:pt>
              <c:pt idx="3">
                <c:v>04/04/2012</c:v>
              </c:pt>
              <c:pt idx="4">
                <c:v>05/04/2012</c:v>
              </c:pt>
              <c:pt idx="5">
                <c:v>09/04/2012</c:v>
              </c:pt>
              <c:pt idx="6">
                <c:v>10/04/2012</c:v>
              </c:pt>
              <c:pt idx="7">
                <c:v>11/04/2012</c:v>
              </c:pt>
              <c:pt idx="8">
                <c:v>12/04/2012</c:v>
              </c:pt>
              <c:pt idx="9">
                <c:v>13/04/2012</c:v>
              </c:pt>
              <c:pt idx="10">
                <c:v>16/04/2012</c:v>
              </c:pt>
              <c:pt idx="11">
                <c:v>17/04/2012</c:v>
              </c:pt>
              <c:pt idx="12">
                <c:v>18/04/2012</c:v>
              </c:pt>
              <c:pt idx="13">
                <c:v>19/04/2012</c:v>
              </c:pt>
              <c:pt idx="14">
                <c:v>20/04/2012</c:v>
              </c:pt>
              <c:pt idx="15">
                <c:v>23/04/2012</c:v>
              </c:pt>
              <c:pt idx="16">
                <c:v>24/04/2012</c:v>
              </c:pt>
              <c:pt idx="17">
                <c:v>25/04/2012</c:v>
              </c:pt>
              <c:pt idx="18">
                <c:v>26/04/2012</c:v>
              </c:pt>
              <c:pt idx="19">
                <c:v>27/04/2012</c:v>
              </c:pt>
              <c:pt idx="20">
                <c:v>30/04/2012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57106471641</c:v>
              </c:pt>
              <c:pt idx="2">
                <c:v>47232272156</c:v>
              </c:pt>
              <c:pt idx="3">
                <c:v>21347257516</c:v>
              </c:pt>
              <c:pt idx="4">
                <c:v>22732263620</c:v>
              </c:pt>
              <c:pt idx="5">
                <c:v>46803785430</c:v>
              </c:pt>
              <c:pt idx="6">
                <c:v>12970892661</c:v>
              </c:pt>
              <c:pt idx="7">
                <c:v>20712838433</c:v>
              </c:pt>
              <c:pt idx="8">
                <c:v>14835794057</c:v>
              </c:pt>
              <c:pt idx="9">
                <c:v>39578092993</c:v>
              </c:pt>
              <c:pt idx="10">
                <c:v>18372220763</c:v>
              </c:pt>
              <c:pt idx="11">
                <c:v>17807524060</c:v>
              </c:pt>
              <c:pt idx="12">
                <c:v>22623424628</c:v>
              </c:pt>
              <c:pt idx="13">
                <c:v>4841401341</c:v>
              </c:pt>
              <c:pt idx="14">
                <c:v>7100361162</c:v>
              </c:pt>
              <c:pt idx="15">
                <c:v>17558214625</c:v>
              </c:pt>
              <c:pt idx="16">
                <c:v>18005241363</c:v>
              </c:pt>
              <c:pt idx="17">
                <c:v>26319240384</c:v>
              </c:pt>
              <c:pt idx="18">
                <c:v>26095623033</c:v>
              </c:pt>
              <c:pt idx="19">
                <c:v>60275096291</c:v>
              </c:pt>
              <c:pt idx="20">
                <c:v>48068580913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3744"/>
        <c:axId val="60461824"/>
      </c:lineChart>
      <c:dateAx>
        <c:axId val="604462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60447744"/>
        <c:crosses val="autoZero"/>
        <c:auto val="1"/>
        <c:lblOffset val="100"/>
        <c:baseTimeUnit val="days"/>
      </c:dateAx>
      <c:valAx>
        <c:axId val="6044774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0446208"/>
        <c:crosses val="autoZero"/>
        <c:crossBetween val="between"/>
      </c:valAx>
      <c:valAx>
        <c:axId val="60461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0463744"/>
        <c:crosses val="max"/>
        <c:crossBetween val="between"/>
        <c:dispUnits>
          <c:builtInUnit val="millions"/>
          <c:dispUnitsLbl>
            <c:layout/>
          </c:dispUnitsLbl>
        </c:dispUnits>
      </c:valAx>
      <c:catAx>
        <c:axId val="60463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0461824"/>
        <c:crosses val="autoZero"/>
        <c:auto val="1"/>
        <c:lblAlgn val="ctr"/>
        <c:lblOffset val="100"/>
        <c:tickLblSkip val="1"/>
        <c:tickMarkSkip val="1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5</xdr:row>
      <xdr:rowOff>127000</xdr:rowOff>
    </xdr:from>
    <xdr:to>
      <xdr:col>17</xdr:col>
      <xdr:colOff>749300</xdr:colOff>
      <xdr:row>26</xdr:row>
      <xdr:rowOff>139700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abSelected="1" zoomScale="75" zoomScaleNormal="75" workbookViewId="0">
      <selection activeCell="F29" sqref="F29"/>
    </sheetView>
  </sheetViews>
  <sheetFormatPr baseColWidth="10" defaultRowHeight="15" x14ac:dyDescent="0.25"/>
  <cols>
    <col min="1" max="1" width="11.42578125" style="1"/>
    <col min="2" max="2" width="17" style="1" customWidth="1"/>
    <col min="3" max="4" width="11.42578125" style="1"/>
    <col min="5" max="5" width="12.7109375" style="1" bestFit="1" customWidth="1"/>
    <col min="6" max="6" width="17.140625" style="1" bestFit="1" customWidth="1"/>
    <col min="7" max="12" width="11.42578125" style="1"/>
    <col min="13" max="13" width="11.140625" style="1" bestFit="1" customWidth="1"/>
    <col min="14" max="14" width="17.140625" style="1" bestFit="1" customWidth="1"/>
    <col min="15" max="16384" width="11.42578125" style="1"/>
  </cols>
  <sheetData>
    <row r="1" spans="2:18" ht="15.75" thickBot="1" x14ac:dyDescent="0.3"/>
    <row r="2" spans="2:18" ht="18.75" thickBot="1" x14ac:dyDescent="0.3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x14ac:dyDescent="0.2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  <c r="O3" s="2"/>
      <c r="P3" s="2"/>
      <c r="Q3" s="2"/>
      <c r="R3" s="2"/>
    </row>
    <row r="7" spans="2:18" x14ac:dyDescent="0.25">
      <c r="B7" s="31" t="s">
        <v>2</v>
      </c>
      <c r="C7" s="32"/>
      <c r="D7" s="32"/>
      <c r="E7" s="32"/>
      <c r="F7" s="33"/>
      <c r="J7" s="34"/>
      <c r="K7" s="34"/>
      <c r="L7" s="34"/>
      <c r="M7" s="34"/>
      <c r="N7" s="34"/>
    </row>
    <row r="8" spans="2:18" ht="25.5" x14ac:dyDescent="0.25">
      <c r="B8" s="3"/>
      <c r="C8" s="4"/>
      <c r="D8" s="4"/>
      <c r="E8" s="5">
        <v>41000</v>
      </c>
      <c r="F8" s="6" t="s">
        <v>3</v>
      </c>
      <c r="J8" s="7"/>
      <c r="K8" s="7"/>
      <c r="L8" s="7"/>
      <c r="M8" s="8"/>
      <c r="N8" s="7"/>
    </row>
    <row r="9" spans="2:18" x14ac:dyDescent="0.25">
      <c r="B9" s="35" t="s">
        <v>4</v>
      </c>
      <c r="C9" s="36"/>
      <c r="D9" s="36"/>
      <c r="E9" s="9">
        <v>20</v>
      </c>
      <c r="F9" s="9">
        <v>64</v>
      </c>
      <c r="J9" s="21"/>
      <c r="K9" s="21"/>
      <c r="L9" s="21"/>
      <c r="M9" s="10"/>
      <c r="N9" s="10"/>
    </row>
    <row r="10" spans="2:18" x14ac:dyDescent="0.25">
      <c r="B10" s="18" t="s">
        <v>5</v>
      </c>
      <c r="C10" s="19"/>
      <c r="D10" s="19"/>
      <c r="E10" s="11">
        <v>1441</v>
      </c>
      <c r="F10" s="9">
        <v>4666</v>
      </c>
      <c r="J10" s="21"/>
      <c r="K10" s="21"/>
      <c r="L10" s="21"/>
      <c r="M10" s="10"/>
      <c r="N10" s="10"/>
    </row>
    <row r="11" spans="2:18" x14ac:dyDescent="0.25">
      <c r="B11" s="22" t="s">
        <v>6</v>
      </c>
      <c r="C11" s="21"/>
      <c r="D11" s="21"/>
      <c r="E11" s="12">
        <v>72.05</v>
      </c>
      <c r="F11" s="13">
        <v>74.063492063492063</v>
      </c>
      <c r="J11" s="21"/>
      <c r="K11" s="21"/>
      <c r="L11" s="21"/>
      <c r="M11" s="10"/>
      <c r="N11" s="10"/>
    </row>
    <row r="12" spans="2:18" x14ac:dyDescent="0.25">
      <c r="B12" s="24" t="s">
        <v>7</v>
      </c>
      <c r="C12" s="25"/>
      <c r="D12" s="25"/>
      <c r="E12" s="14">
        <v>150</v>
      </c>
      <c r="F12" s="15">
        <v>178</v>
      </c>
      <c r="J12" s="21"/>
      <c r="K12" s="21"/>
      <c r="L12" s="21"/>
      <c r="M12" s="10"/>
      <c r="N12" s="10"/>
    </row>
    <row r="13" spans="2:18" x14ac:dyDescent="0.25">
      <c r="B13" s="18" t="s">
        <v>8</v>
      </c>
      <c r="C13" s="19"/>
      <c r="D13" s="20"/>
      <c r="E13" s="9">
        <v>550386.59707000002</v>
      </c>
      <c r="F13" s="9">
        <v>6865244.3792679999</v>
      </c>
      <c r="J13" s="21"/>
      <c r="K13" s="21"/>
      <c r="L13" s="21"/>
      <c r="M13" s="10"/>
      <c r="N13" s="10"/>
    </row>
    <row r="14" spans="2:18" x14ac:dyDescent="0.25">
      <c r="B14" s="22" t="s">
        <v>9</v>
      </c>
      <c r="C14" s="21"/>
      <c r="D14" s="23"/>
      <c r="E14" s="13">
        <v>27519.329853499999</v>
      </c>
      <c r="F14" s="13">
        <v>108972.13300425396</v>
      </c>
      <c r="J14" s="21"/>
      <c r="K14" s="21"/>
      <c r="L14" s="21"/>
      <c r="M14" s="10"/>
      <c r="N14" s="10"/>
    </row>
    <row r="15" spans="2:18" x14ac:dyDescent="0.25">
      <c r="B15" s="24" t="s">
        <v>10</v>
      </c>
      <c r="C15" s="25"/>
      <c r="D15" s="26"/>
      <c r="E15" s="15">
        <v>60275.096291000002</v>
      </c>
      <c r="F15" s="15">
        <v>4931176.2823209995</v>
      </c>
      <c r="J15" s="21"/>
      <c r="K15" s="21"/>
      <c r="L15" s="21"/>
      <c r="M15" s="10"/>
      <c r="N15" s="10"/>
    </row>
    <row r="16" spans="2:18" x14ac:dyDescent="0.25">
      <c r="B16" s="2"/>
      <c r="C16" s="2"/>
      <c r="D16" s="2"/>
      <c r="E16" s="2"/>
      <c r="F16" s="2"/>
    </row>
    <row r="17" spans="2:8" x14ac:dyDescent="0.25">
      <c r="B17" s="2"/>
      <c r="C17" s="2"/>
      <c r="D17" s="2"/>
      <c r="E17" s="2"/>
      <c r="F17" s="2"/>
    </row>
    <row r="18" spans="2:8" x14ac:dyDescent="0.25">
      <c r="B18" s="16" t="s">
        <v>11</v>
      </c>
      <c r="C18" s="16"/>
      <c r="D18" s="16"/>
      <c r="E18" s="16"/>
      <c r="F18" s="16"/>
      <c r="G18" s="16"/>
      <c r="H18" s="16"/>
    </row>
    <row r="19" spans="2:8" x14ac:dyDescent="0.25">
      <c r="B19" s="17" t="s">
        <v>12</v>
      </c>
      <c r="C19" s="17"/>
      <c r="D19" s="17"/>
      <c r="E19" s="17"/>
      <c r="F19" s="17"/>
      <c r="G19" s="17"/>
      <c r="H19" s="17"/>
    </row>
    <row r="20" spans="2:8" x14ac:dyDescent="0.25">
      <c r="B20" s="17" t="s">
        <v>13</v>
      </c>
      <c r="C20" s="17"/>
      <c r="D20" s="17"/>
      <c r="E20" s="17"/>
      <c r="F20" s="17"/>
      <c r="G20" s="17"/>
      <c r="H20" s="17"/>
    </row>
    <row r="21" spans="2:8" x14ac:dyDescent="0.25">
      <c r="B21" s="17" t="s">
        <v>14</v>
      </c>
      <c r="C21" s="17"/>
      <c r="D21" s="17"/>
      <c r="E21" s="17"/>
      <c r="F21" s="17"/>
      <c r="G21" s="17"/>
      <c r="H21" s="17"/>
    </row>
    <row r="22" spans="2:8" x14ac:dyDescent="0.25">
      <c r="B22" s="17" t="s">
        <v>15</v>
      </c>
      <c r="C22" s="17"/>
      <c r="D22" s="17"/>
      <c r="E22" s="17"/>
      <c r="F22" s="17"/>
      <c r="G22" s="17"/>
      <c r="H22" s="17"/>
    </row>
    <row r="23" spans="2:8" x14ac:dyDescent="0.25">
      <c r="B23" s="17" t="s">
        <v>16</v>
      </c>
      <c r="C23" s="17"/>
      <c r="D23" s="17"/>
      <c r="E23" s="17"/>
      <c r="F23" s="17"/>
      <c r="G23" s="17"/>
      <c r="H23" s="17"/>
    </row>
  </sheetData>
  <mergeCells count="24">
    <mergeCell ref="B2:R2"/>
    <mergeCell ref="B3:M3"/>
    <mergeCell ref="B7:F7"/>
    <mergeCell ref="J7:N7"/>
    <mergeCell ref="B9:D9"/>
    <mergeCell ref="J9:L9"/>
    <mergeCell ref="B10:D10"/>
    <mergeCell ref="J10:L10"/>
    <mergeCell ref="B11:D11"/>
    <mergeCell ref="J11:L11"/>
    <mergeCell ref="B12:D12"/>
    <mergeCell ref="J12:L12"/>
    <mergeCell ref="B23:H23"/>
    <mergeCell ref="B13:D13"/>
    <mergeCell ref="J13:L13"/>
    <mergeCell ref="B14:D14"/>
    <mergeCell ref="J14:L14"/>
    <mergeCell ref="B15:D15"/>
    <mergeCell ref="J15:L15"/>
    <mergeCell ref="B18:H18"/>
    <mergeCell ref="B19:H19"/>
    <mergeCell ref="B20:H20"/>
    <mergeCell ref="B21:H21"/>
    <mergeCell ref="B22:H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Berríos Muñoz Priscila Andrea</cp:lastModifiedBy>
  <dcterms:created xsi:type="dcterms:W3CDTF">2012-05-28T16:42:32Z</dcterms:created>
  <dcterms:modified xsi:type="dcterms:W3CDTF">2012-05-28T16:45:09Z</dcterms:modified>
</cp:coreProperties>
</file>